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51" yWindow="65401" windowWidth="19440" windowHeight="4590" activeTab="0"/>
  </bookViews>
  <sheets>
    <sheet name="sheet" sheetId="1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<sst xmlns="http://schemas.openxmlformats.org/spreadsheetml/2006/main" count="17" uniqueCount="17">
  <si>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상품명</t>
  </si>
  <si>
    <t>수탁액</t>
  </si>
  <si>
    <t>운용자산</t>
  </si>
  <si>
    <t>대출</t>
  </si>
  <si>
    <t>국채</t>
  </si>
  <si>
    <t>지방채</t>
  </si>
  <si>
    <t>금융채</t>
  </si>
  <si>
    <t>사채</t>
  </si>
  <si>
    <t>기타유동자산</t>
  </si>
  <si>
    <t>합계</t>
  </si>
  <si>
    <t>개인연금신탁</t>
  </si>
  <si>
    <t>연금신탁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</si>
  <si>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</si>
  <si>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CD</t>
  </si>
  <si>
    <r>
      <t>현금</t>
    </r>
    <r>
      <rPr>
        <b/>
        <sz val="11"/>
        <rFont val="Arial"/>
        <family val="2"/>
      </rPr>
      <t>.</t>
    </r>
    <r>
      <rPr>
        <b/>
        <sz val="11"/>
        <rFont val="굴림체"/>
        <family val="3"/>
      </rPr>
      <t>예치금</t>
    </r>
  </si>
  <si>
    <t>펀드별 운용자산내역</t>
  </si>
  <si>
    <t>(기준일자 : 2022.1.31/ 단위 : 백만원)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</si>
</sst>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176" fontId="6" fillId="2" borderId="1" xfId="0" applyNumberFormat="1" applyFont="1" applyFill="1" applyBorder="1" applyAlignment="1">
      <alignment horizontal="center" vertical="center"/>
    </xf>
    <xf numFmtId="176" fontId="5" fillId="3" borderId="1" xfId="20" applyNumberFormat="1" applyFont="1" applyFill="1" applyBorder="1" applyAlignment="1">
      <alignment vertical="center"/>
    </xf>
    <xf numFmtId="41" fontId="5" fillId="0" borderId="1" xfId="2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2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" borderId="4" xfId="20" applyNumberFormat="1" applyFont="1" applyFill="1" applyBorder="1" applyAlignment="1">
      <alignment vertical="center"/>
    </xf>
    <xf numFmtId="41" fontId="5" fillId="3" borderId="4" xfId="2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41" fontId="5" fillId="0" borderId="4" xfId="20" applyNumberFormat="1" applyFont="1" applyFill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 topLeftCell="A1">
      <selection activeCell="B7" sqref="B7"/>
    </sheetView>
  </sheetViews>
  <sheetFormatPr defaultColWidth="8.88671875" defaultRowHeight="13.5"/>
  <cols>
    <col min="1" max="2" width="12.5546875" style="2" customWidth="1"/>
    <col min="3" max="3" width="9.5546875" style="2" bestFit="1" customWidth="1"/>
    <col min="4" max="4" width="11.77734375" style="2" bestFit="1" customWidth="1"/>
    <col min="5" max="5" width="8.99609375" style="2" bestFit="1" customWidth="1"/>
    <col min="6" max="6" width="9.77734375" style="2" bestFit="1" customWidth="1"/>
    <col min="7" max="7" width="9.5546875" style="2" bestFit="1" customWidth="1"/>
    <col min="8" max="8" width="8.99609375" style="2" bestFit="1" customWidth="1"/>
    <col min="9" max="9" width="10.4453125" style="2" customWidth="1"/>
    <col min="10" max="10" width="11.88671875" style="2" customWidth="1"/>
    <col min="11" max="11" width="9.6640625" style="2" customWidth="1"/>
    <col min="12" max="12" width="15.77734375" style="2" bestFit="1" customWidth="1"/>
    <col min="13" max="16384" width="8.88671875" style="2" customWidth="1"/>
  </cols>
  <sheetData>
    <row r="1" spans="1:2" ht="20.25">
      <c r="A1" s="16" t="s">
        <v>15</v>
      </c>
      <c r="B1" s="1"/>
    </row>
    <row r="2" spans="1:2" ht="13.5">
      <c r="A2" s="1"/>
      <c r="B2" s="1"/>
    </row>
    <row r="3" ht="13.5">
      <c r="A3" s="2" t="s">
        <v>16</v>
      </c>
    </row>
    <row r="4" ht="14.25" thickBot="1"/>
    <row r="5" spans="1:11" ht="27" customHeight="1">
      <c r="A5" s="22" t="s">
        <v>0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5"/>
    </row>
    <row r="6" spans="1:12" ht="27" customHeight="1">
      <c r="A6" s="23"/>
      <c r="B6" s="26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8" t="s">
        <v>13</v>
      </c>
      <c r="I6" s="3" t="s">
        <v>14</v>
      </c>
      <c r="J6" s="3" t="s">
        <v>8</v>
      </c>
      <c r="K6" s="4" t="s">
        <v>9</v>
      </c>
      <c r="L6" s="5"/>
    </row>
    <row r="7" spans="1:11" s="13" customFormat="1" ht="30.75" customHeight="1">
      <c r="A7" s="6" t="s">
        <v>10</v>
      </c>
      <c r="B7" s="9">
        <v>74023</v>
      </c>
      <c r="C7" s="10">
        <v>8215</v>
      </c>
      <c r="D7" s="10">
        <v>0</v>
      </c>
      <c r="E7" s="10">
        <v>0</v>
      </c>
      <c r="F7" s="10">
        <v>35694</v>
      </c>
      <c r="G7" s="10">
        <v>25032</v>
      </c>
      <c r="H7" s="10">
        <v>0</v>
      </c>
      <c r="I7" s="10">
        <v>0</v>
      </c>
      <c r="J7" s="11">
        <v>8977</v>
      </c>
      <c r="K7" s="12">
        <f>SUM(C7:J7)</f>
        <v>77918</v>
      </c>
    </row>
    <row r="8" spans="1:11" s="13" customFormat="1" ht="30.75" customHeight="1" thickBot="1">
      <c r="A8" s="18" t="s">
        <v>11</v>
      </c>
      <c r="B8" s="14">
        <v>23807</v>
      </c>
      <c r="C8" s="20">
        <v>1420</v>
      </c>
      <c r="D8" s="20">
        <v>0</v>
      </c>
      <c r="E8" s="20"/>
      <c r="F8" s="20">
        <v>15833</v>
      </c>
      <c r="G8" s="20">
        <v>10375</v>
      </c>
      <c r="H8" s="15">
        <v>0</v>
      </c>
      <c r="I8" s="15">
        <v>0</v>
      </c>
      <c r="J8" s="19">
        <v>3031</v>
      </c>
      <c r="K8" s="21">
        <f>SUM(C8:J8)</f>
        <v>30659</v>
      </c>
    </row>
    <row r="10" ht="13.5">
      <c r="J10" s="17"/>
    </row>
    <row r="11" ht="14.25">
      <c r="A11" s="7" t="s">
        <v>12</v>
      </c>
    </row>
  </sheetData>
  <mergeCells count="3">
    <mergeCell ref="A5:A6"/>
    <mergeCell ref="C5:K5"/>
    <mergeCell ref="B5:B6"/>
  </mergeCells>
  <printOptions/>
  <pageMargins left="0.25" right="0.25" top="0.75" bottom="0.75" header="0.3" footer="0.3"/>
  <pageSetup horizontalDpi="300" verticalDpi="300" orientation="landscape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RightsWATCHMark">7|CITI-No PII-Public|{00000000-0000-0000-0000-000000000000}</XMLData>
</file>

<file path=customXml/item2.xml><?xml version="1.0" encoding="utf-8"?>
<XMLData TextToDisplay="%CLASSIFICATIONDATETIME%">05:40 24/01/2022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F3FF4CFB-7B87-45AB-9911-8E4639A453D6}">
  <ds:schemaRefs/>
</ds:datastoreItem>
</file>

<file path=customXml/itemProps2.xml><?xml version="1.0" encoding="utf-8"?>
<ds:datastoreItem xmlns:ds="http://schemas.openxmlformats.org/officeDocument/2006/customXml" ds:itemID="{7112EF81-0A3F-4C5B-B4F7-6980BBAF8B6E}">
  <ds:schemaRefs/>
</ds:datastoreItem>
</file>

<file path=customXml/itemProps3.xml><?xml version="1.0" encoding="utf-8"?>
<ds:datastoreItem xmlns:ds="http://schemas.openxmlformats.org/officeDocument/2006/customXml" ds:itemID="{A2B37091-408E-443A-950A-F3BD60A7AB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Lee, Ye-Ji [GCB-OT]</cp:lastModifiedBy>
  <cp:lastPrinted>2014-08-28T10:07:29Z</cp:lastPrinted>
  <dcterms:created xsi:type="dcterms:W3CDTF">2005-01-26T07:51:06Z</dcterms:created>
  <dcterms:modified xsi:type="dcterms:W3CDTF">2022-02-22T05:21:04Z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</Properties>
</file>